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1" documentId="8_{59ED769E-FA4D-4E5B-B978-5DA9708FE6E5}" xr6:coauthVersionLast="47" xr6:coauthVersionMax="47" xr10:uidLastSave="{D732BA52-A82C-4EBA-9EF3-907184832DD2}"/>
  <bookViews>
    <workbookView xWindow="5805" yWindow="2925" windowWidth="14400" windowHeight="11835" xr2:uid="{077DB2B9-11F7-4F4C-A5B5-52918A3C68A6}"/>
  </bookViews>
  <sheets>
    <sheet name="Tableau provincial" sheetId="1" r:id="rId1"/>
  </sheets>
  <definedNames>
    <definedName name="MainTitle_1">#REF!</definedName>
    <definedName name="MainTitle_P2">#REF!</definedName>
    <definedName name="MainTitle_P3">#REF!</definedName>
    <definedName name="Notes_27_1">#REF!</definedName>
    <definedName name="Notes_27_EXP_Q1C_3CAT">#REF!</definedName>
    <definedName name="Notes_27_EXP_Q1I_3CAT">#REF!</definedName>
    <definedName name="Notes_27_EXP_Q1L_3CAT">#REF!</definedName>
    <definedName name="Notes_27_EXP_Q1O_3CAT">#REF!</definedName>
    <definedName name="Notes_28_1">#REF!</definedName>
    <definedName name="Notes_29_1">#REF!</definedName>
    <definedName name="Notes_30_1">#REF!</definedName>
    <definedName name="Notes_31_1">#REF!</definedName>
    <definedName name="Notes_32_1">#REF!</definedName>
    <definedName name="PVALUE_1_1_1">#REF!</definedName>
    <definedName name="PVALUE_1_2_1">#REF!</definedName>
    <definedName name="PVALUE_1_3_1">#REF!</definedName>
    <definedName name="PVALUE_1_4_1">#REF!</definedName>
    <definedName name="PVALUE_1_5_1">#REF!</definedName>
    <definedName name="PVALUE_1_6_1">#REF!</definedName>
    <definedName name="PVALUE_1_7_1">#REF!</definedName>
    <definedName name="PVALUE_10_1_1">#REF!</definedName>
    <definedName name="PVALUE_10_2_1">#REF!</definedName>
    <definedName name="PVALUE_10_3_1">#REF!</definedName>
    <definedName name="PVALUE_10_4_1">#REF!</definedName>
    <definedName name="PVALUE_10_5_1">#REF!</definedName>
    <definedName name="PVALUE_10_6_1">#REF!</definedName>
    <definedName name="PVALUE_10_7_1">#REF!</definedName>
    <definedName name="PVALUE_11_1_1">#REF!</definedName>
    <definedName name="PVALUE_11_2_1">#REF!</definedName>
    <definedName name="PVALUE_11_3_1">#REF!</definedName>
    <definedName name="PVALUE_11_4_1">#REF!</definedName>
    <definedName name="PVALUE_11_5_1">#REF!</definedName>
    <definedName name="PVALUE_11_6_1">#REF!</definedName>
    <definedName name="PVALUE_11_7_1">#REF!</definedName>
    <definedName name="PVALUE_12_1_1">#REF!</definedName>
    <definedName name="PVALUE_12_2_1">#REF!</definedName>
    <definedName name="PVALUE_12_3_1">#REF!</definedName>
    <definedName name="PVALUE_12_4_1">#REF!</definedName>
    <definedName name="PVALUE_12_5_1">#REF!</definedName>
    <definedName name="PVALUE_12_6_1">#REF!</definedName>
    <definedName name="PVALUE_12_7_1">#REF!</definedName>
    <definedName name="PVALUE_13_1_1">#REF!</definedName>
    <definedName name="PVALUE_13_2_1">#REF!</definedName>
    <definedName name="PVALUE_13_3_1">#REF!</definedName>
    <definedName name="PVALUE_13_4_1">#REF!</definedName>
    <definedName name="PVALUE_13_5_1">#REF!</definedName>
    <definedName name="PVALUE_13_6_1">#REF!</definedName>
    <definedName name="PVALUE_13_7_1">#REF!</definedName>
    <definedName name="PVALUE_14_1_1">#REF!</definedName>
    <definedName name="PVALUE_14_2_1">#REF!</definedName>
    <definedName name="PVALUE_14_3_1">#REF!</definedName>
    <definedName name="PVALUE_14_4_1">#REF!</definedName>
    <definedName name="PVALUE_14_5_1">#REF!</definedName>
    <definedName name="PVALUE_14_6_1">#REF!</definedName>
    <definedName name="PVALUE_14_7_1">#REF!</definedName>
    <definedName name="PVALUE_15_1_1">#REF!</definedName>
    <definedName name="PVALUE_15_2_1">#REF!</definedName>
    <definedName name="PVALUE_15_3_1">#REF!</definedName>
    <definedName name="PVALUE_15_4_1">#REF!</definedName>
    <definedName name="PVALUE_15_5_1">#REF!</definedName>
    <definedName name="PVALUE_15_6_1">#REF!</definedName>
    <definedName name="PVALUE_15_7_1">#REF!</definedName>
    <definedName name="PVALUE_16_1_1">#REF!</definedName>
    <definedName name="PVALUE_16_2_1">#REF!</definedName>
    <definedName name="PVALUE_16_3_1">#REF!</definedName>
    <definedName name="PVALUE_16_4_1">#REF!</definedName>
    <definedName name="PVALUE_16_5_1">#REF!</definedName>
    <definedName name="PVALUE_16_6_1">#REF!</definedName>
    <definedName name="PVALUE_16_7_1">#REF!</definedName>
    <definedName name="PVALUE_17_1_1">#REF!</definedName>
    <definedName name="PVALUE_17_2_1">#REF!</definedName>
    <definedName name="PVALUE_17_3_1">#REF!</definedName>
    <definedName name="PVALUE_17_4_1">#REF!</definedName>
    <definedName name="PVALUE_17_5_1">#REF!</definedName>
    <definedName name="PVALUE_17_6_1">#REF!</definedName>
    <definedName name="PVALUE_17_7_1">#REF!</definedName>
    <definedName name="PVALUE_2_1_1">#REF!</definedName>
    <definedName name="PVALUE_2_2_1">#REF!</definedName>
    <definedName name="PVALUE_2_3_1">#REF!</definedName>
    <definedName name="PVALUE_2_4_1">#REF!</definedName>
    <definedName name="PVALUE_2_5_1">#REF!</definedName>
    <definedName name="PVALUE_2_6_1">#REF!</definedName>
    <definedName name="PVALUE_2_7_1">#REF!</definedName>
    <definedName name="PVALUE_3_1_1">#REF!</definedName>
    <definedName name="PVALUE_3_2_1">#REF!</definedName>
    <definedName name="PVALUE_3_3_1">#REF!</definedName>
    <definedName name="PVALUE_3_4_1">#REF!</definedName>
    <definedName name="PVALUE_3_5_1">#REF!</definedName>
    <definedName name="PVALUE_3_6_1">#REF!</definedName>
    <definedName name="PVALUE_3_7_1">#REF!</definedName>
    <definedName name="PVALUE_4_1_1">#REF!</definedName>
    <definedName name="PVALUE_4_2_1">#REF!</definedName>
    <definedName name="PVALUE_4_3_1">#REF!</definedName>
    <definedName name="PVALUE_4_4_1">#REF!</definedName>
    <definedName name="PVALUE_4_5_1">#REF!</definedName>
    <definedName name="PVALUE_4_6_1">#REF!</definedName>
    <definedName name="PVALUE_4_7_1">#REF!</definedName>
    <definedName name="PVALUE_5_1_1">#REF!</definedName>
    <definedName name="PVALUE_5_2_1">#REF!</definedName>
    <definedName name="PVALUE_5_3_1">#REF!</definedName>
    <definedName name="PVALUE_5_4_1">#REF!</definedName>
    <definedName name="PVALUE_5_5_1">#REF!</definedName>
    <definedName name="PVALUE_5_6_1">#REF!</definedName>
    <definedName name="PVALUE_5_7_1">#REF!</definedName>
    <definedName name="PVALUE_6_1_1">#REF!</definedName>
    <definedName name="PVALUE_6_2_1">#REF!</definedName>
    <definedName name="PVALUE_6_3_1">#REF!</definedName>
    <definedName name="PVALUE_6_4_1">#REF!</definedName>
    <definedName name="PVALUE_6_5_1">#REF!</definedName>
    <definedName name="PVALUE_6_6_1">#REF!</definedName>
    <definedName name="PVALUE_6_7_1">#REF!</definedName>
    <definedName name="PVALUE_7_1_1">#REF!</definedName>
    <definedName name="PVALUE_7_2_1">#REF!</definedName>
    <definedName name="PVALUE_7_3_1">#REF!</definedName>
    <definedName name="PVALUE_7_4_1">#REF!</definedName>
    <definedName name="PVALUE_7_5_1">#REF!</definedName>
    <definedName name="PVALUE_7_6_1">#REF!</definedName>
    <definedName name="PVALUE_7_7_1">#REF!</definedName>
    <definedName name="PVALUE_8_1_1">#REF!</definedName>
    <definedName name="PVALUE_8_2_1">#REF!</definedName>
    <definedName name="PVALUE_8_3_1">#REF!</definedName>
    <definedName name="PVALUE_8_4_1">#REF!</definedName>
    <definedName name="PVALUE_8_5_1">#REF!</definedName>
    <definedName name="PVALUE_8_6_1">#REF!</definedName>
    <definedName name="PVALUE_8_7_1">#REF!</definedName>
    <definedName name="PVALUE_9_1_1">#REF!</definedName>
    <definedName name="PVALUE_9_2_1">#REF!</definedName>
    <definedName name="PVALUE_9_3_1">#REF!</definedName>
    <definedName name="PVALUE_9_4_1">#REF!</definedName>
    <definedName name="PVALUE_9_5_1">#REF!</definedName>
    <definedName name="PVALUE_9_6_1">#REF!</definedName>
    <definedName name="PVALUE_9_7_1">#REF!</definedName>
    <definedName name="t_concat">#REF!</definedName>
    <definedName name="t_radm">#REF!</definedName>
    <definedName name="tt_rad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D4" i="1"/>
  <c r="C4" i="1"/>
  <c r="B4" i="1"/>
</calcChain>
</file>

<file path=xl/sharedStrings.xml><?xml version="1.0" encoding="utf-8"?>
<sst xmlns="http://schemas.openxmlformats.org/spreadsheetml/2006/main" count="10" uniqueCount="10">
  <si>
    <t>Fréquence à laquelle la mère a consommé de l’alcool de façon excessive  au moment de l’enquête, enfants d’environ 5 mois, Québec, 2021-2022</t>
  </si>
  <si>
    <t>Jamais</t>
  </si>
  <si>
    <t>Moins d'une fois par mois</t>
  </si>
  <si>
    <t>Une fois par mois</t>
  </si>
  <si>
    <t>Plus d'une fois par mois</t>
  </si>
  <si>
    <t>Ensemble du Québec</t>
  </si>
  <si>
    <t>Note : «Mère» inclut mère biologique ou autre figure maternelle vivant dans le ménage rencontré au moment de l’enquête. «Père» inclut père biologique ou autre figure paternelle vivant dans le ménage rencontré au moment de l’enquête.</t>
  </si>
  <si>
    <t xml:space="preserve">Note: La consommation excessive d’alcool chez la mère est définie comme le fait de boire quatre verres ou plus lors d’une même occasion. </t>
  </si>
  <si>
    <t xml:space="preserve">Note: Les pourcentages peuvent ne pas égaler 100 % en raison des arrondis. </t>
  </si>
  <si>
    <t>Source : Institut de la statistique du Québec, Étude longitudinale du développement des enfants du Québec, 2e édition,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</si>
</sst>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1"/>
      <color theme="1"/>
      <name val="Aptos Narrow"/>
      <family val="2"/>
      <scheme val="minor"/>
    </font>
    <font>
      <sz val="11"/>
      <color theme="1"/>
      <name val="Aptos Narrow"/>
      <family val="2"/>
      <scheme val="minor"/>
    </font>
    <font>
      <sz val="10"/>
      <color theme="1"/>
      <name val="Aptos Display"/>
      <family val="2"/>
      <scheme val="major"/>
    </font>
    <font>
      <b/>
      <sz val="10"/>
      <color theme="1"/>
      <name val="Aptos Display"/>
      <family val="2"/>
      <scheme val="major"/>
    </font>
    <font>
      <sz val="11"/>
      <color theme="1"/>
      <name val="Aptos Display"/>
      <family val="2"/>
      <scheme val="maj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5">
    <xf numFmtId="0" fontId="0" fillId="0" borderId="0" xfId="0"/>
    <xf numFmtId="0" fontId="2" fillId="0" borderId="0" xfId="0" applyFont="1"/>
    <xf numFmtId="0" fontId="3" fillId="0" borderId="0" xfId="0" applyFont="1"/>
    <xf numFmtId="0" fontId="4" fillId="0" borderId="0" xfId="0" applyFont="1"/>
    <xf numFmtId="164" fontId="4" fillId="0" borderId="0" xfId="1" applyNumberFormat="1" applyFon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0F8B-6D1E-4EBF-9EB4-CA4CA0657DA1}">
  <dimension ref="A1:E11"/>
  <sheetViews>
    <sheetView tabSelected="1" zoomScale="130" zoomScaleNormal="130" workbookViewId="0">
      <selection activeCell="B13" sqref="B13"/>
    </sheetView>
  </sheetViews>
  <sheetFormatPr defaultColWidth="11.42578125" defaultRowHeight="15"/>
  <cols>
    <col min="1" max="1" width="20.85546875" style="3" customWidth="1"/>
    <col min="2" max="7" width="22.7109375" style="3" customWidth="1"/>
    <col min="8" max="16384" width="11.42578125" style="3"/>
  </cols>
  <sheetData>
    <row r="1" spans="1:5">
      <c r="A1" s="2" t="s">
        <v>0</v>
      </c>
    </row>
    <row r="3" spans="1:5">
      <c r="B3" s="3" t="s">
        <v>1</v>
      </c>
      <c r="C3" s="3" t="s">
        <v>2</v>
      </c>
      <c r="D3" s="3" t="s">
        <v>3</v>
      </c>
      <c r="E3" s="3" t="s">
        <v>4</v>
      </c>
    </row>
    <row r="4" spans="1:5">
      <c r="A4" s="3" t="s">
        <v>5</v>
      </c>
      <c r="B4" s="4">
        <f>67.2/100</f>
        <v>0.67200000000000004</v>
      </c>
      <c r="C4" s="4">
        <f>21.9/100</f>
        <v>0.21899999999999997</v>
      </c>
      <c r="D4" s="4">
        <f>6/100</f>
        <v>0.06</v>
      </c>
      <c r="E4" s="4">
        <f>4.9/100</f>
        <v>4.9000000000000002E-2</v>
      </c>
    </row>
    <row r="5" spans="1:5">
      <c r="B5" s="4"/>
      <c r="C5" s="4"/>
      <c r="D5" s="4"/>
      <c r="E5" s="4"/>
    </row>
    <row r="6" spans="1:5">
      <c r="A6" s="1" t="s">
        <v>6</v>
      </c>
    </row>
    <row r="7" spans="1:5">
      <c r="A7" s="1" t="s">
        <v>7</v>
      </c>
    </row>
    <row r="8" spans="1:5">
      <c r="A8" s="1"/>
    </row>
    <row r="9" spans="1:5" s="1" customFormat="1" ht="13.5">
      <c r="A9" s="1" t="s">
        <v>8</v>
      </c>
    </row>
    <row r="10" spans="1:5" s="1" customFormat="1" ht="13.5"/>
    <row r="11" spans="1:5">
      <c r="A11" s="1"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bleaudebord xmlns="6555bc9a-3ecb-448a-8d62-964241833788">true</Tableaudebord>
    <Fichiersource xmlns="6555bc9a-3ecb-448a-8d62-964241833788" xsi:nil="true"/>
    <Publication xmlns="6555bc9a-3ecb-448a-8d62-964241833788" xsi:nil="true"/>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9CBD94-EAC5-411F-96F6-729D567522AB}"/>
</file>

<file path=customXml/itemProps2.xml><?xml version="1.0" encoding="utf-8"?>
<ds:datastoreItem xmlns:ds="http://schemas.openxmlformats.org/officeDocument/2006/customXml" ds:itemID="{1FD96C28-2FE5-4F34-946C-DF006A9FC711}"/>
</file>

<file path=customXml/itemProps3.xml><?xml version="1.0" encoding="utf-8"?>
<ds:datastoreItem xmlns:ds="http://schemas.openxmlformats.org/officeDocument/2006/customXml" ds:itemID="{3C816BDC-940C-4594-9635-F4EBA50253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Schott</dc:creator>
  <cp:keywords/>
  <dc:description/>
  <cp:lastModifiedBy>Antoine Bergeron</cp:lastModifiedBy>
  <cp:revision/>
  <dcterms:created xsi:type="dcterms:W3CDTF">2024-09-06T18:38:32Z</dcterms:created>
  <dcterms:modified xsi:type="dcterms:W3CDTF">2024-09-17T14:23:33Z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